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activeTab="0"/>
  </bookViews>
  <sheets>
    <sheet name="Sheet2 (2)" sheetId="1" r:id="rId1"/>
  </sheets>
  <externalReferences>
    <externalReference r:id="rId4"/>
  </externalReferences>
  <definedNames>
    <definedName name="_xlnm.Print_Titles" localSheetId="0">'Sheet2 (2)'!$1:$2</definedName>
  </definedNames>
  <calcPr fullCalcOnLoad="1"/>
</workbook>
</file>

<file path=xl/sharedStrings.xml><?xml version="1.0" encoding="utf-8"?>
<sst xmlns="http://schemas.openxmlformats.org/spreadsheetml/2006/main" count="372" uniqueCount="209">
  <si>
    <t>姓名</t>
  </si>
  <si>
    <t>论文标题</t>
  </si>
  <si>
    <t>工作单位</t>
  </si>
  <si>
    <t>王娟</t>
  </si>
  <si>
    <t>《网络操作系统》课程教学改革初探</t>
  </si>
  <si>
    <t>江苏省宿城中等专业学校</t>
  </si>
  <si>
    <t>王素娟</t>
  </si>
  <si>
    <t>给班级加点职业特色——试论中职班级特色文化建设</t>
  </si>
  <si>
    <t>马培培</t>
  </si>
  <si>
    <t>关注生命成长、建设和谐校园</t>
  </si>
  <si>
    <t>王倩</t>
  </si>
  <si>
    <t>基于微课的翻转课堂在中职计算机教学中的应用研究</t>
  </si>
  <si>
    <t>晁祥玲</t>
  </si>
  <si>
    <t>基于中职数学课堂教学大赛的教学设计与实施---以《直线的方程》为例</t>
  </si>
  <si>
    <t>陈艳</t>
  </si>
  <si>
    <t>教生不逢年 学须勤苦就——浅谈中职数学教学中存在的困惑及解决方法</t>
  </si>
  <si>
    <t>孙芳芳</t>
  </si>
  <si>
    <t>论多元智能理论对中职英语词汇教学的启示</t>
  </si>
  <si>
    <t>徐辉</t>
  </si>
  <si>
    <t>启发式教学在《电工基础与技术》课程教学中的应用研究</t>
  </si>
  <si>
    <t>张颖</t>
  </si>
  <si>
    <t>校企双主体的校内生产性实训基地建设</t>
  </si>
  <si>
    <t>盛楠</t>
  </si>
  <si>
    <t>依托创新大赛培养创新型人才的实践研究</t>
  </si>
  <si>
    <t>郭琼</t>
  </si>
  <si>
    <t>中职电子实训教学的绿色化设计与创新</t>
  </si>
  <si>
    <t>朱文芳</t>
  </si>
  <si>
    <t>中职英语小组合作学习存在问题及对策研究</t>
  </si>
  <si>
    <t>吴和情</t>
  </si>
  <si>
    <t>中等职业学校社会主义核心价值观培养现状、原因及路径研究</t>
  </si>
  <si>
    <t>陆启龙</t>
  </si>
  <si>
    <t>李晓莉</t>
  </si>
  <si>
    <t>信息技术应用与中职教学融合的误区及对策</t>
  </si>
  <si>
    <t>力素玲</t>
  </si>
  <si>
    <t>“双师型”教师队伍建设的探索与实践</t>
  </si>
  <si>
    <t>许林</t>
  </si>
  <si>
    <t>浅谈职业教育教学方法和教学模式</t>
  </si>
  <si>
    <t>宿迁信息工程中等专业学校</t>
  </si>
  <si>
    <t>江苏省泗洪县新星中等专业学校</t>
  </si>
  <si>
    <t>刘燕</t>
  </si>
  <si>
    <t>浅谈如何提高中职数学课堂教学质量</t>
  </si>
  <si>
    <t>金丙楠</t>
  </si>
  <si>
    <t>中华传统美德在中职德育课堂中的体现研究</t>
  </si>
  <si>
    <t>邹晓平</t>
  </si>
  <si>
    <t>注重平时包容与关爱提高中职生养成教育</t>
  </si>
  <si>
    <t>闫方</t>
  </si>
  <si>
    <t>中职英语语法复习课的课例研究</t>
  </si>
  <si>
    <t>韩小芹</t>
  </si>
  <si>
    <t>中职教育学生学习现状分析及对策</t>
  </si>
  <si>
    <t>周育果</t>
  </si>
  <si>
    <t>中职电子专业课程教学改革的思考</t>
  </si>
  <si>
    <t>江苏省泗洪中等专业学校</t>
  </si>
  <si>
    <t>陈爱玲</t>
  </si>
  <si>
    <t>分层教学在中职数学教学中实施的意义</t>
  </si>
  <si>
    <t>董清</t>
  </si>
  <si>
    <t>美术课程对中职教育中的影响</t>
  </si>
  <si>
    <t>张新祝</t>
  </si>
  <si>
    <t>新课程理念下职业教育质量提升的路径与策略</t>
  </si>
  <si>
    <t>李斌</t>
  </si>
  <si>
    <t>中职教育中数学教师的角色定位浅析</t>
  </si>
  <si>
    <t>宋少辉</t>
  </si>
  <si>
    <t>展示创新，运用反思——图示教学法在中职会计教学的运用和反思</t>
  </si>
  <si>
    <t>宋艳</t>
  </si>
  <si>
    <t>架起通往学生心灵的桥梁——谈中职班主任与学生沟通的艺术</t>
  </si>
  <si>
    <t>陈双江</t>
  </si>
  <si>
    <t>职业学校校园文化建设研究</t>
  </si>
  <si>
    <t>许岩</t>
  </si>
  <si>
    <t>试论中职学校培育学生工匠精神的途径</t>
  </si>
  <si>
    <t>孙利修</t>
  </si>
  <si>
    <t>把“研判”机制引入德育工作</t>
  </si>
  <si>
    <t>中职计算机应用基础在翻转课堂模式下的教学实践</t>
  </si>
  <si>
    <t>江苏省宿迁中等专业学校</t>
  </si>
  <si>
    <t>开展社团活动，培养学生综合能力的实践研究--以动漫社为案例研究</t>
  </si>
  <si>
    <t>张红荣</t>
  </si>
  <si>
    <t>基于网络环境下高效课堂教学设计的探索——以一节制作《风筝节宣传海报》课堂教学为例</t>
  </si>
  <si>
    <t>施春红</t>
  </si>
  <si>
    <t>大数据时代下信息化手段在高职《大学语文》教学中的运用研究</t>
  </si>
  <si>
    <t>于万清</t>
  </si>
  <si>
    <t>中专校智慧校园建设面临的困境及应对措施</t>
  </si>
  <si>
    <t>汤晓芹</t>
  </si>
  <si>
    <t>基于“互联网+”环境下五年制高职语文教学文本设计——以《合欢树》为例</t>
  </si>
  <si>
    <t>车加工技术网络教学资源库的开发与建设</t>
  </si>
  <si>
    <t>高职院校专业基础课程混合式教学模式探究——以《商务文案写作》为例</t>
  </si>
  <si>
    <t>葛敏</t>
  </si>
  <si>
    <t>社区教育资源的有效融合</t>
  </si>
  <si>
    <t>沭阳县广州路小学</t>
  </si>
  <si>
    <t>关注生命成长，建设和谐校园</t>
  </si>
  <si>
    <t>顾建霞</t>
  </si>
  <si>
    <r>
      <t>产教结合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互惠共赢</t>
    </r>
  </si>
  <si>
    <t>江苏省沭阳中等专业学校</t>
  </si>
  <si>
    <t>戴卫锋</t>
  </si>
  <si>
    <t>中职课堂“隐性职业素养”培养的实践探索</t>
  </si>
  <si>
    <t>蒋秀丽</t>
  </si>
  <si>
    <t>职业学校服装专业教学改革方法的探索</t>
  </si>
  <si>
    <t>孙莉</t>
  </si>
  <si>
    <t>中职教育校企合作人才培养模式的探索</t>
  </si>
  <si>
    <t>李文娟</t>
  </si>
  <si>
    <t>破解工学结合“隐痛”实现工学双赢</t>
  </si>
  <si>
    <t>陈利斯</t>
  </si>
  <si>
    <t>《机械制造技术基础》教学中运用翻转课堂教学模式的探究</t>
  </si>
  <si>
    <t>提高中职现代化专业群教学团队能力有效方法的探究</t>
  </si>
  <si>
    <t>刘金莲</t>
  </si>
  <si>
    <t>对中职电脑美术专业教学的思考</t>
  </si>
  <si>
    <t>戴琼</t>
  </si>
  <si>
    <t>王峰</t>
  </si>
  <si>
    <t>以赛促教 反哺课堂</t>
  </si>
  <si>
    <t>徐丽娟</t>
  </si>
  <si>
    <t>薛峰</t>
  </si>
  <si>
    <t>谷小波</t>
  </si>
  <si>
    <t>中职中餐烹饪专业职业素质培养探究</t>
  </si>
  <si>
    <t>李调</t>
  </si>
  <si>
    <t>浅谈中职学生逆反心理的表现、成因及干预</t>
  </si>
  <si>
    <t>王高武</t>
  </si>
  <si>
    <t>浅谈职校教学过程中学生职业能力的培养-</t>
  </si>
  <si>
    <t>叶伟生</t>
  </si>
  <si>
    <t>中职《液压与气压传动》课堂教学改革实践与探究1</t>
  </si>
  <si>
    <t>徐立如</t>
  </si>
  <si>
    <t>农村社区变化对社区教育的需要</t>
  </si>
  <si>
    <t>泗阳县八集乡社区教育中心</t>
  </si>
  <si>
    <t>泗阳县高渡镇社区教育中心</t>
  </si>
  <si>
    <t>匡旭</t>
  </si>
  <si>
    <t>信息技术环境下新型学习方式的研究</t>
  </si>
  <si>
    <t>陈太华</t>
  </si>
  <si>
    <t>泗阳县来安小学</t>
  </si>
  <si>
    <t>谈谈学习型家庭的创建</t>
  </si>
  <si>
    <t>吕继高</t>
  </si>
  <si>
    <t>浅谈学习型社区教育构建</t>
  </si>
  <si>
    <t>泗阳县王集镇社区教育中心</t>
  </si>
  <si>
    <t>张允荣</t>
  </si>
  <si>
    <t>新时代背景下苏北农村社区教育工作浅析</t>
  </si>
  <si>
    <t>宿豫区新庄镇社区教育中心</t>
  </si>
  <si>
    <t>丁中</t>
  </si>
  <si>
    <t>信息技术环境下的终身学习研究报告</t>
  </si>
  <si>
    <t>宿豫区曹集乡社区教育中心</t>
  </si>
  <si>
    <t>马良军 王立明</t>
  </si>
  <si>
    <t>农村社区教师专业素养提升的一点思考</t>
  </si>
  <si>
    <t>宿豫区侍岭镇社区教育中心</t>
  </si>
  <si>
    <t>构建“三位一体”的社区德育渗透模式</t>
  </si>
  <si>
    <t>宿豫区大兴镇社区教育中心</t>
  </si>
  <si>
    <t>董杰</t>
  </si>
  <si>
    <t>浅谈农村社区教育中心服务农民的策略</t>
  </si>
  <si>
    <t>宿豫区关庙镇社区教育中心</t>
  </si>
  <si>
    <t>陆艳</t>
  </si>
  <si>
    <t>中职校信息化教学大赛实践研究</t>
  </si>
  <si>
    <t>江苏省宿豫中等专业学校</t>
  </si>
  <si>
    <t>季苏利</t>
  </si>
  <si>
    <t>职业学校教研工作不应成为木桶上的：“短板”</t>
  </si>
  <si>
    <t>李娜</t>
  </si>
  <si>
    <t>中职语文课改之“翻转课堂”教学模式</t>
  </si>
  <si>
    <t>蔡志娜</t>
  </si>
  <si>
    <t>基于专业特色的中职语文综合实践活动实施策略研究</t>
  </si>
  <si>
    <t>葛峰</t>
  </si>
  <si>
    <t>中职语文主题教学的实践研究</t>
  </si>
  <si>
    <t>朱婷婷</t>
  </si>
  <si>
    <t>善用小组合作，构建“机械制图”高效课堂</t>
  </si>
  <si>
    <t>周美观</t>
  </si>
  <si>
    <t>个性在阅读中飞扬</t>
  </si>
  <si>
    <t>宿迁工业中等专业学校</t>
  </si>
  <si>
    <t>张倩</t>
  </si>
  <si>
    <t>江苏省宿迁经贸高等职业技术学校</t>
  </si>
  <si>
    <t>陈光亚</t>
  </si>
  <si>
    <t>提升机电专业现代学徒制试点利益主体积极性策略探究</t>
  </si>
  <si>
    <t>葛红英</t>
  </si>
  <si>
    <t>对五年制高职数学教材二次处理的探索与实践</t>
  </si>
  <si>
    <t>新课程理念下基于信息技术的中职
《电工电子技术与技能》高效课堂教学模式探究</t>
  </si>
  <si>
    <t>麻海燕</t>
  </si>
  <si>
    <t>谈德育课教学“度”的把握</t>
  </si>
  <si>
    <t>程玮玮</t>
  </si>
  <si>
    <t>中职技能大赛选手多元化培养途径研究</t>
  </si>
  <si>
    <t>留守学生人格与心理健康问题及对策</t>
  </si>
  <si>
    <t>中职学校学生工匠精神的培养对策</t>
  </si>
  <si>
    <t>用问题促进学生的能动学习——以职校数学教学为例</t>
  </si>
  <si>
    <t>朱婷侠</t>
  </si>
  <si>
    <t>“企业文化”视域下的五年制高职班级特色文化建设研究</t>
  </si>
  <si>
    <t>渗透中华传统美德教育，提升职校生德育素养</t>
  </si>
  <si>
    <t>陆广地</t>
  </si>
  <si>
    <t>在数学德育中融入核心价值观的路径</t>
  </si>
  <si>
    <t>张峰</t>
  </si>
  <si>
    <t>蒋蓉</t>
  </si>
  <si>
    <r>
      <t>信息化教学大赛成果向课堂转化的解析——</t>
    </r>
    <r>
      <rPr>
        <sz val="9"/>
        <rFont val="宋体"/>
        <family val="0"/>
      </rPr>
      <t>以江苏省信息化教学设计大赛一等奖为例</t>
    </r>
  </si>
  <si>
    <t>序号</t>
  </si>
  <si>
    <t>职业学校师生信息化素养现状调查报告-以 XXX 中等职业学校为例</t>
  </si>
  <si>
    <t>服务现代化专业群建设中的中职英语课教学改革探索</t>
  </si>
  <si>
    <t xml:space="preserve"> 江苏省宿豫中等专业学校</t>
  </si>
  <si>
    <t>江苏省泗阳中等专业学校</t>
  </si>
  <si>
    <t>信息化背景下的课前学习变革之我见</t>
  </si>
  <si>
    <t>吴艳</t>
  </si>
  <si>
    <t>何霞</t>
  </si>
  <si>
    <t>袁梦</t>
  </si>
  <si>
    <t>赵炎</t>
  </si>
  <si>
    <t>在机电一体化设备YL-235A中检测方法研究</t>
  </si>
  <si>
    <t>丁娟</t>
  </si>
  <si>
    <t>张梅梅</t>
  </si>
  <si>
    <t>许静</t>
  </si>
  <si>
    <t>张艺</t>
  </si>
  <si>
    <t>泗洪县新星中等专业学校</t>
  </si>
  <si>
    <t>获奖等第</t>
  </si>
  <si>
    <t>2018年宿迁市职业教育与社会教育参评论文拟获奖论文汇总表</t>
  </si>
  <si>
    <t>周建龙 马贤佐</t>
  </si>
  <si>
    <t>华冬云 赵晶晶</t>
  </si>
  <si>
    <t>陈利斯 田煦</t>
  </si>
  <si>
    <t>一等奖</t>
  </si>
  <si>
    <t>二等奖</t>
  </si>
  <si>
    <t>三等奖</t>
  </si>
  <si>
    <t>校企合作中职电工电子人才培养模式的研究</t>
  </si>
  <si>
    <t>江苏省宿迁卫生中等专业学校</t>
  </si>
  <si>
    <t>一等奖</t>
  </si>
  <si>
    <t>二等奖</t>
  </si>
  <si>
    <t>三等奖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</si>
</sst>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8"/>
      <name val="Times New Roman"/>
      <family val="1"/>
    </font>
    <font>
      <sz val="11"/>
      <name val="仿宋_GB2312"/>
      <family val="0"/>
    </font>
    <font>
      <sz val="10.5"/>
      <name val="宋体"/>
      <family val="0"/>
    </font>
    <font>
      <sz val="20"/>
      <color indexed="8"/>
      <name val="方正大标宋_GBK"/>
      <family val="0"/>
    </font>
    <font>
      <sz val="11"/>
      <color indexed="8"/>
      <name val="方正小标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1" fillId="33" borderId="10" xfId="40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Rar$DIa0.127\&#23487;&#36801;&#24066;&#21355;&#26657;%202018&#24180;&#23487;&#36801;&#24066;&#32844;&#19994;&#25945;&#32946;&#19982;&#31038;&#20250;&#25945;&#32946;&#21442;&#35780;&#35770;&#25991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王少丽</v>
          </cell>
          <cell r="C5" t="str">
            <v>“雨课堂”让课堂互动永不下线——以儿科护理学为例</v>
          </cell>
        </row>
        <row r="6">
          <cell r="B6" t="str">
            <v>郑曼曼</v>
          </cell>
          <cell r="C6" t="str">
            <v>护理技能大赛对护理专业教学改革的促进作用</v>
          </cell>
        </row>
        <row r="7">
          <cell r="B7" t="str">
            <v>王星</v>
          </cell>
          <cell r="C7" t="str">
            <v>“翻转课堂”在中职英语教学中的应用</v>
          </cell>
        </row>
        <row r="10">
          <cell r="B10" t="str">
            <v>徐云凤</v>
          </cell>
          <cell r="C10" t="str">
            <v>浅谈新时代的工匠精神与中职学校校园文化建设</v>
          </cell>
        </row>
        <row r="11">
          <cell r="B11" t="str">
            <v>严思源</v>
          </cell>
          <cell r="C11" t="str">
            <v>浅谈中职语文微课设计与制作的策略</v>
          </cell>
        </row>
        <row r="12">
          <cell r="B12" t="str">
            <v>杨小会</v>
          </cell>
          <cell r="C12" t="str">
            <v>浅谈如何进行班级文化建设</v>
          </cell>
        </row>
        <row r="14">
          <cell r="B14" t="str">
            <v>廖冯</v>
          </cell>
          <cell r="C14" t="str">
            <v>吟诵在中职古典诗歌教学中的运用</v>
          </cell>
        </row>
        <row r="15">
          <cell r="B15" t="str">
            <v>李洁</v>
          </cell>
          <cell r="C15" t="str">
            <v>中职德育课活动教学运用存在的问题及原因分析</v>
          </cell>
        </row>
        <row r="18">
          <cell r="B18" t="str">
            <v>李雷</v>
          </cell>
          <cell r="C18" t="str">
            <v>问题驱动合作学习模式在我校《医学生物学》教学中的应用研究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28">
      <selection activeCell="H35" sqref="H35"/>
    </sheetView>
  </sheetViews>
  <sheetFormatPr defaultColWidth="9.00390625" defaultRowHeight="15"/>
  <cols>
    <col min="1" max="1" width="4.421875" style="19" customWidth="1"/>
    <col min="2" max="2" width="13.8515625" style="1" customWidth="1"/>
    <col min="3" max="3" width="80.421875" style="10" customWidth="1"/>
    <col min="4" max="4" width="33.8515625" style="55" customWidth="1"/>
    <col min="5" max="5" width="13.140625" style="19" customWidth="1"/>
  </cols>
  <sheetData>
    <row r="1" spans="1:5" ht="39" customHeight="1">
      <c r="A1" s="57" t="s">
        <v>197</v>
      </c>
      <c r="B1" s="57"/>
      <c r="C1" s="57"/>
      <c r="D1" s="57"/>
      <c r="E1" s="57"/>
    </row>
    <row r="2" spans="1:5" ht="28.5" customHeight="1">
      <c r="A2" s="51" t="s">
        <v>180</v>
      </c>
      <c r="B2" s="52" t="s">
        <v>0</v>
      </c>
      <c r="C2" s="52" t="s">
        <v>1</v>
      </c>
      <c r="D2" s="54" t="s">
        <v>2</v>
      </c>
      <c r="E2" s="53" t="s">
        <v>196</v>
      </c>
    </row>
    <row r="3" spans="1:5" s="23" customFormat="1" ht="23.25" customHeight="1">
      <c r="A3" s="21">
        <v>75</v>
      </c>
      <c r="B3" s="49" t="s">
        <v>128</v>
      </c>
      <c r="C3" s="7" t="s">
        <v>129</v>
      </c>
      <c r="D3" s="47" t="s">
        <v>130</v>
      </c>
      <c r="E3" s="56" t="s">
        <v>203</v>
      </c>
    </row>
    <row r="4" spans="1:5" s="25" customFormat="1" ht="23.25" customHeight="1">
      <c r="A4" s="21">
        <v>67</v>
      </c>
      <c r="B4" s="16" t="s">
        <v>134</v>
      </c>
      <c r="C4" s="12" t="s">
        <v>135</v>
      </c>
      <c r="D4" s="46" t="s">
        <v>136</v>
      </c>
      <c r="E4" s="56" t="s">
        <v>203</v>
      </c>
    </row>
    <row r="5" spans="1:5" s="25" customFormat="1" ht="23.25" customHeight="1">
      <c r="A5" s="21">
        <v>20</v>
      </c>
      <c r="B5" s="46" t="s">
        <v>139</v>
      </c>
      <c r="C5" s="35" t="s">
        <v>140</v>
      </c>
      <c r="D5" s="46" t="s">
        <v>141</v>
      </c>
      <c r="E5" s="56" t="s">
        <v>202</v>
      </c>
    </row>
    <row r="6" spans="1:5" s="25" customFormat="1" ht="23.25" customHeight="1">
      <c r="A6" s="21">
        <v>14</v>
      </c>
      <c r="B6" s="46" t="s">
        <v>198</v>
      </c>
      <c r="C6" s="27" t="s">
        <v>137</v>
      </c>
      <c r="D6" s="46" t="s">
        <v>138</v>
      </c>
      <c r="E6" s="21" t="s">
        <v>201</v>
      </c>
    </row>
    <row r="7" spans="1:5" s="25" customFormat="1" ht="23.25" customHeight="1">
      <c r="A7" s="21">
        <v>10</v>
      </c>
      <c r="B7" s="46" t="s">
        <v>131</v>
      </c>
      <c r="C7" s="27" t="s">
        <v>132</v>
      </c>
      <c r="D7" s="46" t="s">
        <v>133</v>
      </c>
      <c r="E7" s="21" t="s">
        <v>201</v>
      </c>
    </row>
    <row r="8" spans="1:5" s="25" customFormat="1" ht="23.25" customHeight="1">
      <c r="A8" s="21">
        <v>43</v>
      </c>
      <c r="B8" s="41" t="s">
        <v>31</v>
      </c>
      <c r="C8" s="42" t="s">
        <v>32</v>
      </c>
      <c r="D8" s="41" t="s">
        <v>37</v>
      </c>
      <c r="E8" s="56" t="s">
        <v>202</v>
      </c>
    </row>
    <row r="9" spans="1:5" s="25" customFormat="1" ht="23.25" customHeight="1">
      <c r="A9" s="21">
        <v>74</v>
      </c>
      <c r="B9" s="3" t="s">
        <v>33</v>
      </c>
      <c r="C9" s="4" t="s">
        <v>34</v>
      </c>
      <c r="D9" s="41" t="s">
        <v>37</v>
      </c>
      <c r="E9" s="56" t="s">
        <v>203</v>
      </c>
    </row>
    <row r="10" spans="1:5" s="25" customFormat="1" ht="23.25" customHeight="1">
      <c r="A10" s="21">
        <v>92</v>
      </c>
      <c r="B10" s="3" t="s">
        <v>35</v>
      </c>
      <c r="C10" s="4" t="s">
        <v>36</v>
      </c>
      <c r="D10" s="41" t="s">
        <v>37</v>
      </c>
      <c r="E10" s="56" t="s">
        <v>203</v>
      </c>
    </row>
    <row r="11" spans="1:5" s="25" customFormat="1" ht="23.25" customHeight="1">
      <c r="A11" s="21">
        <v>70</v>
      </c>
      <c r="B11" s="18" t="s">
        <v>158</v>
      </c>
      <c r="C11" s="2" t="s">
        <v>86</v>
      </c>
      <c r="D11" s="20" t="s">
        <v>157</v>
      </c>
      <c r="E11" s="56" t="s">
        <v>203</v>
      </c>
    </row>
    <row r="12" spans="1:5" s="25" customFormat="1" ht="23.25" customHeight="1">
      <c r="A12" s="21">
        <v>86</v>
      </c>
      <c r="B12" s="18" t="s">
        <v>125</v>
      </c>
      <c r="C12" s="2" t="s">
        <v>126</v>
      </c>
      <c r="D12" s="20" t="s">
        <v>127</v>
      </c>
      <c r="E12" s="56" t="s">
        <v>203</v>
      </c>
    </row>
    <row r="13" spans="1:5" s="25" customFormat="1" ht="23.25" customHeight="1">
      <c r="A13" s="21">
        <v>80</v>
      </c>
      <c r="B13" s="18" t="s">
        <v>122</v>
      </c>
      <c r="C13" s="2" t="s">
        <v>124</v>
      </c>
      <c r="D13" s="20" t="s">
        <v>123</v>
      </c>
      <c r="E13" s="56" t="s">
        <v>203</v>
      </c>
    </row>
    <row r="14" spans="1:5" s="25" customFormat="1" ht="23.25" customHeight="1">
      <c r="A14" s="21">
        <v>60</v>
      </c>
      <c r="B14" s="18" t="s">
        <v>120</v>
      </c>
      <c r="C14" s="2" t="s">
        <v>121</v>
      </c>
      <c r="D14" s="20" t="s">
        <v>119</v>
      </c>
      <c r="E14" s="56" t="s">
        <v>203</v>
      </c>
    </row>
    <row r="15" spans="1:5" s="25" customFormat="1" ht="23.25" customHeight="1">
      <c r="A15" s="21">
        <v>32</v>
      </c>
      <c r="B15" s="20" t="s">
        <v>116</v>
      </c>
      <c r="C15" s="34" t="s">
        <v>117</v>
      </c>
      <c r="D15" s="20" t="s">
        <v>118</v>
      </c>
      <c r="E15" s="56" t="s">
        <v>202</v>
      </c>
    </row>
    <row r="16" spans="1:5" s="25" customFormat="1" ht="23.25" customHeight="1">
      <c r="A16" s="21">
        <v>44</v>
      </c>
      <c r="B16" s="20" t="s">
        <v>43</v>
      </c>
      <c r="C16" s="34" t="s">
        <v>44</v>
      </c>
      <c r="D16" s="20" t="s">
        <v>195</v>
      </c>
      <c r="E16" s="56" t="s">
        <v>202</v>
      </c>
    </row>
    <row r="17" spans="1:5" s="25" customFormat="1" ht="23.25" customHeight="1">
      <c r="A17" s="21">
        <v>54</v>
      </c>
      <c r="B17" s="18" t="s">
        <v>45</v>
      </c>
      <c r="C17" s="2" t="s">
        <v>46</v>
      </c>
      <c r="D17" s="20" t="s">
        <v>195</v>
      </c>
      <c r="E17" s="56" t="s">
        <v>203</v>
      </c>
    </row>
    <row r="18" spans="1:5" s="30" customFormat="1" ht="23.25" customHeight="1">
      <c r="A18" s="21">
        <v>90</v>
      </c>
      <c r="B18" s="18" t="s">
        <v>47</v>
      </c>
      <c r="C18" s="2" t="s">
        <v>48</v>
      </c>
      <c r="D18" s="20" t="s">
        <v>195</v>
      </c>
      <c r="E18" s="56" t="s">
        <v>203</v>
      </c>
    </row>
    <row r="19" spans="1:5" s="30" customFormat="1" ht="23.25" customHeight="1">
      <c r="A19" s="21">
        <v>96</v>
      </c>
      <c r="B19" s="18" t="s">
        <v>39</v>
      </c>
      <c r="C19" s="2" t="s">
        <v>40</v>
      </c>
      <c r="D19" s="20" t="s">
        <v>195</v>
      </c>
      <c r="E19" s="56" t="s">
        <v>203</v>
      </c>
    </row>
    <row r="20" spans="1:5" s="30" customFormat="1" ht="23.25" customHeight="1">
      <c r="A20" s="21">
        <v>7</v>
      </c>
      <c r="B20" s="46" t="s">
        <v>83</v>
      </c>
      <c r="C20" s="28" t="s">
        <v>84</v>
      </c>
      <c r="D20" s="46" t="s">
        <v>85</v>
      </c>
      <c r="E20" s="21" t="s">
        <v>201</v>
      </c>
    </row>
    <row r="21" spans="1:5" s="30" customFormat="1" ht="23.25" customHeight="1">
      <c r="A21" s="21">
        <v>41</v>
      </c>
      <c r="B21" s="46" t="s">
        <v>142</v>
      </c>
      <c r="C21" s="35" t="s">
        <v>143</v>
      </c>
      <c r="D21" s="46" t="s">
        <v>144</v>
      </c>
      <c r="E21" s="56" t="s">
        <v>202</v>
      </c>
    </row>
    <row r="22" spans="1:5" s="30" customFormat="1" ht="23.25" customHeight="1">
      <c r="A22" s="21">
        <v>1</v>
      </c>
      <c r="B22" s="44" t="s">
        <v>177</v>
      </c>
      <c r="C22" s="22" t="s">
        <v>181</v>
      </c>
      <c r="D22" s="44" t="s">
        <v>71</v>
      </c>
      <c r="E22" s="21" t="s">
        <v>201</v>
      </c>
    </row>
    <row r="23" spans="1:5" s="30" customFormat="1" ht="23.25" customHeight="1">
      <c r="A23" s="21">
        <v>5</v>
      </c>
      <c r="B23" s="44" t="s">
        <v>75</v>
      </c>
      <c r="C23" s="22" t="s">
        <v>76</v>
      </c>
      <c r="D23" s="44" t="s">
        <v>71</v>
      </c>
      <c r="E23" s="21" t="s">
        <v>201</v>
      </c>
    </row>
    <row r="24" spans="1:5" s="30" customFormat="1" ht="23.25" customHeight="1">
      <c r="A24" s="21">
        <v>8</v>
      </c>
      <c r="B24" s="44" t="s">
        <v>178</v>
      </c>
      <c r="C24" s="22" t="s">
        <v>82</v>
      </c>
      <c r="D24" s="44" t="s">
        <v>71</v>
      </c>
      <c r="E24" s="21" t="s">
        <v>201</v>
      </c>
    </row>
    <row r="25" spans="1:5" s="30" customFormat="1" ht="23.25" customHeight="1">
      <c r="A25" s="21">
        <v>18</v>
      </c>
      <c r="B25" s="48" t="s">
        <v>73</v>
      </c>
      <c r="C25" s="33" t="s">
        <v>74</v>
      </c>
      <c r="D25" s="48" t="s">
        <v>71</v>
      </c>
      <c r="E25" s="56" t="s">
        <v>202</v>
      </c>
    </row>
    <row r="26" spans="1:5" s="30" customFormat="1" ht="23.25" customHeight="1">
      <c r="A26" s="21">
        <v>22</v>
      </c>
      <c r="B26" s="48" t="s">
        <v>191</v>
      </c>
      <c r="C26" s="36" t="s">
        <v>70</v>
      </c>
      <c r="D26" s="48" t="s">
        <v>71</v>
      </c>
      <c r="E26" s="56" t="s">
        <v>202</v>
      </c>
    </row>
    <row r="27" spans="1:5" s="30" customFormat="1" ht="23.25" customHeight="1">
      <c r="A27" s="21">
        <v>24</v>
      </c>
      <c r="B27" s="48" t="s">
        <v>188</v>
      </c>
      <c r="C27" s="36" t="s">
        <v>72</v>
      </c>
      <c r="D27" s="48" t="s">
        <v>71</v>
      </c>
      <c r="E27" s="56" t="s">
        <v>202</v>
      </c>
    </row>
    <row r="28" spans="1:5" s="30" customFormat="1" ht="23.25" customHeight="1">
      <c r="A28" s="21">
        <v>33</v>
      </c>
      <c r="B28" s="48" t="s">
        <v>77</v>
      </c>
      <c r="C28" s="33" t="s">
        <v>78</v>
      </c>
      <c r="D28" s="48" t="s">
        <v>71</v>
      </c>
      <c r="E28" s="56" t="s">
        <v>202</v>
      </c>
    </row>
    <row r="29" spans="1:5" s="30" customFormat="1" ht="23.25" customHeight="1">
      <c r="A29" s="21">
        <v>38</v>
      </c>
      <c r="B29" s="48" t="s">
        <v>187</v>
      </c>
      <c r="C29" s="50" t="s">
        <v>185</v>
      </c>
      <c r="D29" s="48" t="s">
        <v>71</v>
      </c>
      <c r="E29" s="56" t="s">
        <v>202</v>
      </c>
    </row>
    <row r="30" spans="1:5" s="30" customFormat="1" ht="23.25" customHeight="1">
      <c r="A30" s="21">
        <v>56</v>
      </c>
      <c r="B30" s="5" t="s">
        <v>79</v>
      </c>
      <c r="C30" s="6" t="s">
        <v>80</v>
      </c>
      <c r="D30" s="48" t="s">
        <v>71</v>
      </c>
      <c r="E30" s="56" t="s">
        <v>203</v>
      </c>
    </row>
    <row r="31" spans="1:5" s="30" customFormat="1" ht="23.25" customHeight="1">
      <c r="A31" s="21">
        <v>62</v>
      </c>
      <c r="B31" s="5" t="s">
        <v>194</v>
      </c>
      <c r="C31" s="6" t="s">
        <v>81</v>
      </c>
      <c r="D31" s="48" t="s">
        <v>71</v>
      </c>
      <c r="E31" s="56" t="s">
        <v>203</v>
      </c>
    </row>
    <row r="32" spans="1:5" s="30" customFormat="1" ht="23.25" customHeight="1">
      <c r="A32" s="58">
        <v>15</v>
      </c>
      <c r="B32" s="58" t="str">
        <f>'[1]Sheet1'!B10</f>
        <v>徐云凤</v>
      </c>
      <c r="C32" s="59" t="str">
        <f>'[1]Sheet1'!C10</f>
        <v>浅谈新时代的工匠精神与中职学校校园文化建设</v>
      </c>
      <c r="D32" s="58" t="s">
        <v>205</v>
      </c>
      <c r="E32" s="58" t="s">
        <v>206</v>
      </c>
    </row>
    <row r="33" spans="1:5" s="30" customFormat="1" ht="23.25" customHeight="1">
      <c r="A33" s="58">
        <v>19</v>
      </c>
      <c r="B33" s="58" t="str">
        <f>'[1]Sheet1'!B6</f>
        <v>郑曼曼</v>
      </c>
      <c r="C33" s="59" t="str">
        <f>'[1]Sheet1'!C6</f>
        <v>护理技能大赛对护理专业教学改革的促进作用</v>
      </c>
      <c r="D33" s="58" t="s">
        <v>205</v>
      </c>
      <c r="E33" s="58" t="s">
        <v>207</v>
      </c>
    </row>
    <row r="34" spans="1:5" s="30" customFormat="1" ht="23.25" customHeight="1">
      <c r="A34" s="58">
        <v>26</v>
      </c>
      <c r="B34" s="58" t="str">
        <f>'[1]Sheet1'!B11</f>
        <v>严思源</v>
      </c>
      <c r="C34" s="59" t="str">
        <f>'[1]Sheet1'!C11</f>
        <v>浅谈中职语文微课设计与制作的策略</v>
      </c>
      <c r="D34" s="58" t="s">
        <v>205</v>
      </c>
      <c r="E34" s="58" t="s">
        <v>207</v>
      </c>
    </row>
    <row r="35" spans="1:5" s="30" customFormat="1" ht="23.25" customHeight="1">
      <c r="A35" s="58">
        <v>36</v>
      </c>
      <c r="B35" s="58" t="str">
        <f>'[1]Sheet1'!B18</f>
        <v>李雷</v>
      </c>
      <c r="C35" s="59" t="str">
        <f>'[1]Sheet1'!C18</f>
        <v>问题驱动合作学习模式在我校《医学生物学》教学中的应用研究</v>
      </c>
      <c r="D35" s="58" t="s">
        <v>205</v>
      </c>
      <c r="E35" s="58" t="s">
        <v>207</v>
      </c>
    </row>
    <row r="36" spans="1:5" s="30" customFormat="1" ht="23.25" customHeight="1">
      <c r="A36" s="58">
        <v>57</v>
      </c>
      <c r="B36" s="60" t="str">
        <f>'[1]Sheet1'!B5</f>
        <v>王少丽</v>
      </c>
      <c r="C36" s="61" t="str">
        <f>'[1]Sheet1'!C5</f>
        <v>“雨课堂”让课堂互动永不下线——以儿科护理学为例</v>
      </c>
      <c r="D36" s="58" t="s">
        <v>205</v>
      </c>
      <c r="E36" s="58" t="s">
        <v>208</v>
      </c>
    </row>
    <row r="37" spans="1:5" s="30" customFormat="1" ht="23.25" customHeight="1">
      <c r="A37" s="58">
        <v>76</v>
      </c>
      <c r="B37" s="60" t="str">
        <f>'[1]Sheet1'!B7</f>
        <v>王星</v>
      </c>
      <c r="C37" s="61" t="str">
        <f>'[1]Sheet1'!C7</f>
        <v>“翻转课堂”在中职英语教学中的应用</v>
      </c>
      <c r="D37" s="58" t="s">
        <v>205</v>
      </c>
      <c r="E37" s="58" t="s">
        <v>208</v>
      </c>
    </row>
    <row r="38" spans="1:5" s="30" customFormat="1" ht="23.25" customHeight="1">
      <c r="A38" s="58">
        <v>87</v>
      </c>
      <c r="B38" s="60" t="str">
        <f>'[1]Sheet1'!B12</f>
        <v>杨小会</v>
      </c>
      <c r="C38" s="61" t="str">
        <f>'[1]Sheet1'!C12</f>
        <v>浅谈如何进行班级文化建设</v>
      </c>
      <c r="D38" s="58" t="s">
        <v>205</v>
      </c>
      <c r="E38" s="58" t="s">
        <v>208</v>
      </c>
    </row>
    <row r="39" spans="1:5" s="30" customFormat="1" ht="13.5">
      <c r="A39" s="58">
        <v>88</v>
      </c>
      <c r="B39" s="60" t="str">
        <f>'[1]Sheet1'!B14</f>
        <v>廖冯</v>
      </c>
      <c r="C39" s="61" t="str">
        <f>'[1]Sheet1'!C14</f>
        <v>吟诵在中职古典诗歌教学中的运用</v>
      </c>
      <c r="D39" s="58" t="s">
        <v>205</v>
      </c>
      <c r="E39" s="58" t="s">
        <v>208</v>
      </c>
    </row>
    <row r="40" spans="1:5" s="30" customFormat="1" ht="23.25" customHeight="1">
      <c r="A40" s="58">
        <v>89</v>
      </c>
      <c r="B40" s="60" t="str">
        <f>'[1]Sheet1'!B15</f>
        <v>李洁</v>
      </c>
      <c r="C40" s="61" t="str">
        <f>'[1]Sheet1'!C15</f>
        <v>中职德育课活动教学运用存在的问题及原因分析</v>
      </c>
      <c r="D40" s="58" t="s">
        <v>205</v>
      </c>
      <c r="E40" s="58" t="s">
        <v>208</v>
      </c>
    </row>
    <row r="41" spans="1:5" s="30" customFormat="1" ht="23.25" customHeight="1">
      <c r="A41" s="21">
        <v>13</v>
      </c>
      <c r="B41" s="45" t="s">
        <v>162</v>
      </c>
      <c r="C41" s="24" t="s">
        <v>163</v>
      </c>
      <c r="D41" s="45" t="s">
        <v>159</v>
      </c>
      <c r="E41" s="21" t="s">
        <v>201</v>
      </c>
    </row>
    <row r="42" spans="1:5" s="30" customFormat="1" ht="23.25" customHeight="1">
      <c r="A42" s="21">
        <v>16</v>
      </c>
      <c r="B42" s="45" t="s">
        <v>199</v>
      </c>
      <c r="C42" s="29" t="s">
        <v>171</v>
      </c>
      <c r="D42" s="45" t="s">
        <v>159</v>
      </c>
      <c r="E42" s="21" t="s">
        <v>201</v>
      </c>
    </row>
    <row r="43" spans="1:5" s="30" customFormat="1" ht="23.25" customHeight="1">
      <c r="A43" s="21">
        <v>17</v>
      </c>
      <c r="B43" s="31" t="s">
        <v>175</v>
      </c>
      <c r="C43" s="32" t="s">
        <v>176</v>
      </c>
      <c r="D43" s="47" t="s">
        <v>159</v>
      </c>
      <c r="E43" s="56" t="s">
        <v>202</v>
      </c>
    </row>
    <row r="44" spans="1:5" s="30" customFormat="1" ht="23.25" customHeight="1">
      <c r="A44" s="21">
        <v>23</v>
      </c>
      <c r="B44" s="47" t="s">
        <v>189</v>
      </c>
      <c r="C44" s="37" t="s">
        <v>170</v>
      </c>
      <c r="D44" s="47" t="s">
        <v>159</v>
      </c>
      <c r="E44" s="56" t="s">
        <v>202</v>
      </c>
    </row>
    <row r="45" spans="1:5" s="30" customFormat="1" ht="23.25" customHeight="1">
      <c r="A45" s="21">
        <v>25</v>
      </c>
      <c r="B45" s="47" t="s">
        <v>165</v>
      </c>
      <c r="C45" s="37" t="s">
        <v>166</v>
      </c>
      <c r="D45" s="47" t="s">
        <v>159</v>
      </c>
      <c r="E45" s="56" t="s">
        <v>202</v>
      </c>
    </row>
    <row r="46" spans="1:5" s="30" customFormat="1" ht="23.25" customHeight="1">
      <c r="A46" s="21">
        <v>29</v>
      </c>
      <c r="B46" s="45" t="s">
        <v>167</v>
      </c>
      <c r="C46" s="29" t="s">
        <v>168</v>
      </c>
      <c r="D46" s="45" t="s">
        <v>159</v>
      </c>
      <c r="E46" s="56" t="s">
        <v>202</v>
      </c>
    </row>
    <row r="47" spans="1:5" s="30" customFormat="1" ht="23.25" customHeight="1">
      <c r="A47" s="21">
        <v>37</v>
      </c>
      <c r="B47" s="45" t="s">
        <v>192</v>
      </c>
      <c r="C47" s="35" t="s">
        <v>164</v>
      </c>
      <c r="D47" s="45" t="s">
        <v>159</v>
      </c>
      <c r="E47" s="56" t="s">
        <v>202</v>
      </c>
    </row>
    <row r="48" spans="1:5" s="30" customFormat="1" ht="23.25" customHeight="1">
      <c r="A48" s="21">
        <v>39</v>
      </c>
      <c r="B48" s="31" t="s">
        <v>186</v>
      </c>
      <c r="C48" s="32" t="s">
        <v>174</v>
      </c>
      <c r="D48" s="47" t="s">
        <v>159</v>
      </c>
      <c r="E48" s="56" t="s">
        <v>202</v>
      </c>
    </row>
    <row r="49" spans="1:5" s="30" customFormat="1" ht="23.25" customHeight="1">
      <c r="A49" s="21">
        <v>55</v>
      </c>
      <c r="B49" s="17" t="s">
        <v>160</v>
      </c>
      <c r="C49" s="14" t="s">
        <v>161</v>
      </c>
      <c r="D49" s="45" t="s">
        <v>159</v>
      </c>
      <c r="E49" s="56" t="s">
        <v>203</v>
      </c>
    </row>
    <row r="50" spans="1:5" s="30" customFormat="1" ht="23.25" customHeight="1">
      <c r="A50" s="21">
        <v>59</v>
      </c>
      <c r="B50" s="8" t="s">
        <v>193</v>
      </c>
      <c r="C50" s="15" t="s">
        <v>169</v>
      </c>
      <c r="D50" s="47" t="s">
        <v>159</v>
      </c>
      <c r="E50" s="56" t="s">
        <v>203</v>
      </c>
    </row>
    <row r="51" spans="1:5" s="30" customFormat="1" ht="23.25" customHeight="1">
      <c r="A51" s="21">
        <v>63</v>
      </c>
      <c r="B51" s="8" t="s">
        <v>172</v>
      </c>
      <c r="C51" s="15" t="s">
        <v>173</v>
      </c>
      <c r="D51" s="45" t="s">
        <v>159</v>
      </c>
      <c r="E51" s="56" t="s">
        <v>203</v>
      </c>
    </row>
    <row r="52" spans="1:5" ht="23.25" customHeight="1">
      <c r="A52" s="21">
        <v>2</v>
      </c>
      <c r="B52" s="45" t="s">
        <v>30</v>
      </c>
      <c r="C52" s="24" t="s">
        <v>179</v>
      </c>
      <c r="D52" s="45" t="s">
        <v>5</v>
      </c>
      <c r="E52" s="21" t="s">
        <v>201</v>
      </c>
    </row>
    <row r="53" spans="1:5" ht="23.25" customHeight="1">
      <c r="A53" s="21">
        <v>3</v>
      </c>
      <c r="B53" s="21" t="s">
        <v>22</v>
      </c>
      <c r="C53" s="26" t="s">
        <v>23</v>
      </c>
      <c r="D53" s="21" t="s">
        <v>5</v>
      </c>
      <c r="E53" s="21" t="s">
        <v>201</v>
      </c>
    </row>
    <row r="54" spans="1:5" ht="23.25" customHeight="1">
      <c r="A54" s="21">
        <v>9</v>
      </c>
      <c r="B54" s="21" t="s">
        <v>16</v>
      </c>
      <c r="C54" s="26" t="s">
        <v>17</v>
      </c>
      <c r="D54" s="21" t="s">
        <v>5</v>
      </c>
      <c r="E54" s="21" t="s">
        <v>201</v>
      </c>
    </row>
    <row r="55" spans="1:5" ht="23.25" customHeight="1">
      <c r="A55" s="21">
        <v>11</v>
      </c>
      <c r="B55" s="45" t="s">
        <v>26</v>
      </c>
      <c r="C55" s="24" t="s">
        <v>27</v>
      </c>
      <c r="D55" s="45" t="s">
        <v>5</v>
      </c>
      <c r="E55" s="21" t="s">
        <v>201</v>
      </c>
    </row>
    <row r="56" spans="1:5" ht="23.25" customHeight="1">
      <c r="A56" s="21">
        <v>12</v>
      </c>
      <c r="B56" s="21" t="s">
        <v>12</v>
      </c>
      <c r="C56" s="26" t="s">
        <v>13</v>
      </c>
      <c r="D56" s="21" t="s">
        <v>5</v>
      </c>
      <c r="E56" s="21" t="s">
        <v>201</v>
      </c>
    </row>
    <row r="57" spans="1:5" ht="23.25" customHeight="1">
      <c r="A57" s="21">
        <v>30</v>
      </c>
      <c r="B57" s="20" t="s">
        <v>8</v>
      </c>
      <c r="C57" s="34" t="s">
        <v>9</v>
      </c>
      <c r="D57" s="20" t="s">
        <v>5</v>
      </c>
      <c r="E57" s="56" t="s">
        <v>202</v>
      </c>
    </row>
    <row r="58" spans="1:5" ht="23.25" customHeight="1">
      <c r="A58" s="21">
        <v>31</v>
      </c>
      <c r="B58" s="31" t="s">
        <v>28</v>
      </c>
      <c r="C58" s="39" t="s">
        <v>29</v>
      </c>
      <c r="D58" s="31" t="s">
        <v>5</v>
      </c>
      <c r="E58" s="56" t="s">
        <v>202</v>
      </c>
    </row>
    <row r="59" spans="1:5" ht="23.25" customHeight="1">
      <c r="A59" s="21">
        <v>34</v>
      </c>
      <c r="B59" s="20" t="s">
        <v>24</v>
      </c>
      <c r="C59" s="34" t="s">
        <v>25</v>
      </c>
      <c r="D59" s="20" t="s">
        <v>5</v>
      </c>
      <c r="E59" s="56" t="s">
        <v>202</v>
      </c>
    </row>
    <row r="60" spans="1:5" ht="23.25" customHeight="1">
      <c r="A60" s="21">
        <v>45</v>
      </c>
      <c r="B60" s="20" t="s">
        <v>10</v>
      </c>
      <c r="C60" s="34" t="s">
        <v>11</v>
      </c>
      <c r="D60" s="20" t="s">
        <v>5</v>
      </c>
      <c r="E60" s="56" t="s">
        <v>202</v>
      </c>
    </row>
    <row r="61" spans="1:5" ht="23.25" customHeight="1">
      <c r="A61" s="21">
        <v>47</v>
      </c>
      <c r="B61" s="20" t="s">
        <v>14</v>
      </c>
      <c r="C61" s="34" t="s">
        <v>15</v>
      </c>
      <c r="D61" s="20" t="s">
        <v>5</v>
      </c>
      <c r="E61" s="56" t="s">
        <v>202</v>
      </c>
    </row>
    <row r="62" spans="1:5" ht="23.25" customHeight="1">
      <c r="A62" s="21">
        <v>49</v>
      </c>
      <c r="B62" s="20" t="s">
        <v>18</v>
      </c>
      <c r="C62" s="34" t="s">
        <v>19</v>
      </c>
      <c r="D62" s="20" t="s">
        <v>5</v>
      </c>
      <c r="E62" s="56" t="s">
        <v>203</v>
      </c>
    </row>
    <row r="63" spans="1:5" ht="23.25" customHeight="1">
      <c r="A63" s="21">
        <v>52</v>
      </c>
      <c r="B63" s="18" t="s">
        <v>20</v>
      </c>
      <c r="C63" s="2" t="s">
        <v>21</v>
      </c>
      <c r="D63" s="20" t="s">
        <v>5</v>
      </c>
      <c r="E63" s="56" t="s">
        <v>203</v>
      </c>
    </row>
    <row r="64" spans="1:5" ht="23.25" customHeight="1">
      <c r="A64" s="21">
        <v>53</v>
      </c>
      <c r="B64" s="18" t="s">
        <v>6</v>
      </c>
      <c r="C64" s="2" t="s">
        <v>7</v>
      </c>
      <c r="D64" s="20" t="s">
        <v>5</v>
      </c>
      <c r="E64" s="56" t="s">
        <v>203</v>
      </c>
    </row>
    <row r="65" spans="1:5" ht="23.25" customHeight="1">
      <c r="A65" s="21">
        <v>82</v>
      </c>
      <c r="B65" s="18" t="s">
        <v>3</v>
      </c>
      <c r="C65" s="2" t="s">
        <v>4</v>
      </c>
      <c r="D65" s="20" t="s">
        <v>5</v>
      </c>
      <c r="E65" s="56" t="s">
        <v>203</v>
      </c>
    </row>
    <row r="66" spans="1:5" ht="23.25" customHeight="1">
      <c r="A66" s="21">
        <v>46</v>
      </c>
      <c r="B66" s="20" t="s">
        <v>112</v>
      </c>
      <c r="C66" s="34" t="s">
        <v>113</v>
      </c>
      <c r="D66" s="20" t="s">
        <v>184</v>
      </c>
      <c r="E66" s="56" t="s">
        <v>202</v>
      </c>
    </row>
    <row r="67" spans="1:5" ht="23.25" customHeight="1">
      <c r="A67" s="21">
        <v>50</v>
      </c>
      <c r="B67" s="18" t="s">
        <v>107</v>
      </c>
      <c r="C67" s="2" t="s">
        <v>190</v>
      </c>
      <c r="D67" s="20" t="s">
        <v>184</v>
      </c>
      <c r="E67" s="56" t="s">
        <v>203</v>
      </c>
    </row>
    <row r="68" spans="1:5" ht="23.25" customHeight="1">
      <c r="A68" s="21">
        <v>64</v>
      </c>
      <c r="B68" s="18" t="s">
        <v>110</v>
      </c>
      <c r="C68" s="2" t="s">
        <v>111</v>
      </c>
      <c r="D68" s="20" t="s">
        <v>184</v>
      </c>
      <c r="E68" s="56" t="s">
        <v>203</v>
      </c>
    </row>
    <row r="69" spans="1:5" ht="23.25" customHeight="1">
      <c r="A69" s="21">
        <v>66</v>
      </c>
      <c r="B69" s="18" t="s">
        <v>114</v>
      </c>
      <c r="C69" s="2" t="s">
        <v>115</v>
      </c>
      <c r="D69" s="20" t="s">
        <v>184</v>
      </c>
      <c r="E69" s="56" t="s">
        <v>203</v>
      </c>
    </row>
    <row r="70" spans="1:5" ht="23.25" customHeight="1">
      <c r="A70" s="21">
        <v>84</v>
      </c>
      <c r="B70" s="18" t="s">
        <v>108</v>
      </c>
      <c r="C70" s="2" t="s">
        <v>109</v>
      </c>
      <c r="D70" s="20" t="s">
        <v>184</v>
      </c>
      <c r="E70" s="56" t="s">
        <v>203</v>
      </c>
    </row>
    <row r="71" spans="1:5" ht="23.25" customHeight="1">
      <c r="A71" s="21">
        <v>91</v>
      </c>
      <c r="B71" s="18" t="s">
        <v>106</v>
      </c>
      <c r="C71" s="2" t="s">
        <v>204</v>
      </c>
      <c r="D71" s="20" t="s">
        <v>184</v>
      </c>
      <c r="E71" s="56" t="s">
        <v>203</v>
      </c>
    </row>
    <row r="72" spans="1:5" ht="23.25" customHeight="1">
      <c r="A72" s="21">
        <v>6</v>
      </c>
      <c r="B72" s="21" t="s">
        <v>66</v>
      </c>
      <c r="C72" s="26" t="s">
        <v>67</v>
      </c>
      <c r="D72" s="21" t="s">
        <v>51</v>
      </c>
      <c r="E72" s="21" t="s">
        <v>201</v>
      </c>
    </row>
    <row r="73" spans="1:5" ht="23.25" customHeight="1">
      <c r="A73" s="21">
        <v>42</v>
      </c>
      <c r="B73" s="20" t="s">
        <v>49</v>
      </c>
      <c r="C73" s="40" t="s">
        <v>50</v>
      </c>
      <c r="D73" s="31" t="s">
        <v>51</v>
      </c>
      <c r="E73" s="56" t="s">
        <v>202</v>
      </c>
    </row>
    <row r="74" spans="1:5" ht="23.25" customHeight="1">
      <c r="A74" s="21">
        <v>58</v>
      </c>
      <c r="B74" s="18" t="s">
        <v>68</v>
      </c>
      <c r="C74" s="13" t="s">
        <v>69</v>
      </c>
      <c r="D74" s="20" t="s">
        <v>51</v>
      </c>
      <c r="E74" s="56" t="s">
        <v>203</v>
      </c>
    </row>
    <row r="75" spans="1:5" ht="23.25" customHeight="1">
      <c r="A75" s="21">
        <v>61</v>
      </c>
      <c r="B75" s="18" t="s">
        <v>56</v>
      </c>
      <c r="C75" s="13" t="s">
        <v>57</v>
      </c>
      <c r="D75" s="20" t="s">
        <v>51</v>
      </c>
      <c r="E75" s="56" t="s">
        <v>203</v>
      </c>
    </row>
    <row r="76" spans="1:5" ht="23.25" customHeight="1">
      <c r="A76" s="21">
        <v>69</v>
      </c>
      <c r="B76" s="18" t="s">
        <v>62</v>
      </c>
      <c r="C76" s="13" t="s">
        <v>63</v>
      </c>
      <c r="D76" s="20" t="s">
        <v>51</v>
      </c>
      <c r="E76" s="56" t="s">
        <v>203</v>
      </c>
    </row>
    <row r="77" spans="1:5" ht="23.25" customHeight="1">
      <c r="A77" s="21">
        <v>81</v>
      </c>
      <c r="B77" s="18" t="s">
        <v>64</v>
      </c>
      <c r="C77" s="13" t="s">
        <v>65</v>
      </c>
      <c r="D77" s="20" t="s">
        <v>51</v>
      </c>
      <c r="E77" s="56" t="s">
        <v>203</v>
      </c>
    </row>
    <row r="78" spans="1:5" ht="23.25" customHeight="1">
      <c r="A78" s="21">
        <v>83</v>
      </c>
      <c r="B78" s="18" t="s">
        <v>52</v>
      </c>
      <c r="C78" s="9" t="s">
        <v>53</v>
      </c>
      <c r="D78" s="31" t="s">
        <v>51</v>
      </c>
      <c r="E78" s="56" t="s">
        <v>203</v>
      </c>
    </row>
    <row r="79" spans="1:5" ht="23.25" customHeight="1">
      <c r="A79" s="21">
        <v>85</v>
      </c>
      <c r="B79" s="18" t="s">
        <v>60</v>
      </c>
      <c r="C79" s="13" t="s">
        <v>61</v>
      </c>
      <c r="D79" s="20" t="s">
        <v>51</v>
      </c>
      <c r="E79" s="56" t="s">
        <v>203</v>
      </c>
    </row>
    <row r="80" spans="1:5" ht="23.25" customHeight="1">
      <c r="A80" s="21">
        <v>93</v>
      </c>
      <c r="B80" s="18" t="s">
        <v>58</v>
      </c>
      <c r="C80" s="13" t="s">
        <v>59</v>
      </c>
      <c r="D80" s="20" t="s">
        <v>51</v>
      </c>
      <c r="E80" s="56" t="s">
        <v>203</v>
      </c>
    </row>
    <row r="81" spans="1:5" ht="23.25" customHeight="1">
      <c r="A81" s="21">
        <v>94</v>
      </c>
      <c r="B81" s="18" t="s">
        <v>54</v>
      </c>
      <c r="C81" s="9" t="s">
        <v>55</v>
      </c>
      <c r="D81" s="31" t="s">
        <v>51</v>
      </c>
      <c r="E81" s="56" t="s">
        <v>203</v>
      </c>
    </row>
    <row r="82" spans="1:5" ht="23.25" customHeight="1">
      <c r="A82" s="21">
        <v>79</v>
      </c>
      <c r="B82" s="18" t="s">
        <v>41</v>
      </c>
      <c r="C82" s="2" t="s">
        <v>42</v>
      </c>
      <c r="D82" s="20" t="s">
        <v>38</v>
      </c>
      <c r="E82" s="56" t="s">
        <v>203</v>
      </c>
    </row>
    <row r="83" spans="1:5" ht="23.25" customHeight="1">
      <c r="A83" s="21">
        <v>4</v>
      </c>
      <c r="B83" s="46" t="s">
        <v>103</v>
      </c>
      <c r="C83" s="43" t="s">
        <v>182</v>
      </c>
      <c r="D83" s="46" t="s">
        <v>89</v>
      </c>
      <c r="E83" s="21" t="s">
        <v>201</v>
      </c>
    </row>
    <row r="84" spans="1:5" ht="23.25" customHeight="1">
      <c r="A84" s="21">
        <v>27</v>
      </c>
      <c r="B84" s="47" t="s">
        <v>104</v>
      </c>
      <c r="C84" s="38" t="s">
        <v>105</v>
      </c>
      <c r="D84" s="47" t="s">
        <v>89</v>
      </c>
      <c r="E84" s="56" t="s">
        <v>202</v>
      </c>
    </row>
    <row r="85" spans="1:5" ht="23.25" customHeight="1">
      <c r="A85" s="21">
        <v>28</v>
      </c>
      <c r="B85" s="47" t="s">
        <v>90</v>
      </c>
      <c r="C85" s="38" t="s">
        <v>91</v>
      </c>
      <c r="D85" s="47" t="s">
        <v>89</v>
      </c>
      <c r="E85" s="56" t="s">
        <v>202</v>
      </c>
    </row>
    <row r="86" spans="1:5" ht="23.25" customHeight="1">
      <c r="A86" s="21">
        <v>51</v>
      </c>
      <c r="B86" s="49" t="s">
        <v>96</v>
      </c>
      <c r="C86" s="11" t="s">
        <v>97</v>
      </c>
      <c r="D86" s="47" t="s">
        <v>89</v>
      </c>
      <c r="E86" s="56" t="s">
        <v>203</v>
      </c>
    </row>
    <row r="87" spans="1:5" ht="23.25" customHeight="1">
      <c r="A87" s="21">
        <v>65</v>
      </c>
      <c r="B87" s="49" t="s">
        <v>94</v>
      </c>
      <c r="C87" s="11" t="s">
        <v>95</v>
      </c>
      <c r="D87" s="47" t="s">
        <v>89</v>
      </c>
      <c r="E87" s="56" t="s">
        <v>203</v>
      </c>
    </row>
    <row r="88" spans="1:5" ht="23.25" customHeight="1">
      <c r="A88" s="21">
        <v>68</v>
      </c>
      <c r="B88" s="49" t="s">
        <v>101</v>
      </c>
      <c r="C88" s="11" t="s">
        <v>102</v>
      </c>
      <c r="D88" s="47" t="s">
        <v>89</v>
      </c>
      <c r="E88" s="56" t="s">
        <v>203</v>
      </c>
    </row>
    <row r="89" spans="1:5" ht="23.25" customHeight="1">
      <c r="A89" s="21">
        <v>72</v>
      </c>
      <c r="B89" s="49" t="s">
        <v>200</v>
      </c>
      <c r="C89" s="11" t="s">
        <v>100</v>
      </c>
      <c r="D89" s="47" t="s">
        <v>89</v>
      </c>
      <c r="E89" s="56" t="s">
        <v>203</v>
      </c>
    </row>
    <row r="90" spans="1:5" ht="23.25" customHeight="1">
      <c r="A90" s="21">
        <v>73</v>
      </c>
      <c r="B90" s="49" t="s">
        <v>92</v>
      </c>
      <c r="C90" s="11" t="s">
        <v>93</v>
      </c>
      <c r="D90" s="47" t="s">
        <v>89</v>
      </c>
      <c r="E90" s="56" t="s">
        <v>203</v>
      </c>
    </row>
    <row r="91" spans="1:5" ht="23.25" customHeight="1">
      <c r="A91" s="21">
        <v>78</v>
      </c>
      <c r="B91" s="49" t="s">
        <v>87</v>
      </c>
      <c r="C91" s="11" t="s">
        <v>88</v>
      </c>
      <c r="D91" s="47" t="s">
        <v>89</v>
      </c>
      <c r="E91" s="56" t="s">
        <v>203</v>
      </c>
    </row>
    <row r="92" spans="1:5" ht="23.25" customHeight="1">
      <c r="A92" s="21">
        <v>95</v>
      </c>
      <c r="B92" s="49" t="s">
        <v>98</v>
      </c>
      <c r="C92" s="11" t="s">
        <v>99</v>
      </c>
      <c r="D92" s="47" t="s">
        <v>89</v>
      </c>
      <c r="E92" s="56" t="s">
        <v>203</v>
      </c>
    </row>
    <row r="93" spans="1:5" ht="23.25" customHeight="1">
      <c r="A93" s="21">
        <v>21</v>
      </c>
      <c r="B93" s="46" t="s">
        <v>153</v>
      </c>
      <c r="C93" s="35" t="s">
        <v>154</v>
      </c>
      <c r="D93" s="46" t="s">
        <v>183</v>
      </c>
      <c r="E93" s="56" t="s">
        <v>202</v>
      </c>
    </row>
    <row r="94" spans="1:5" ht="23.25" customHeight="1">
      <c r="A94" s="21">
        <v>35</v>
      </c>
      <c r="B94" s="46" t="s">
        <v>149</v>
      </c>
      <c r="C94" s="35" t="s">
        <v>150</v>
      </c>
      <c r="D94" s="46" t="s">
        <v>183</v>
      </c>
      <c r="E94" s="56" t="s">
        <v>202</v>
      </c>
    </row>
    <row r="95" spans="1:5" ht="23.25" customHeight="1">
      <c r="A95" s="21">
        <v>40</v>
      </c>
      <c r="B95" s="46" t="s">
        <v>151</v>
      </c>
      <c r="C95" s="35" t="s">
        <v>152</v>
      </c>
      <c r="D95" s="46" t="s">
        <v>183</v>
      </c>
      <c r="E95" s="56" t="s">
        <v>202</v>
      </c>
    </row>
    <row r="96" spans="1:5" ht="23.25" customHeight="1">
      <c r="A96" s="21">
        <v>48</v>
      </c>
      <c r="B96" s="46" t="s">
        <v>147</v>
      </c>
      <c r="C96" s="35" t="s">
        <v>148</v>
      </c>
      <c r="D96" s="46" t="s">
        <v>183</v>
      </c>
      <c r="E96" s="56" t="s">
        <v>202</v>
      </c>
    </row>
    <row r="97" spans="1:5" ht="23.25" customHeight="1">
      <c r="A97" s="21">
        <v>71</v>
      </c>
      <c r="B97" s="16" t="s">
        <v>145</v>
      </c>
      <c r="C97" s="12" t="s">
        <v>146</v>
      </c>
      <c r="D97" s="46" t="s">
        <v>183</v>
      </c>
      <c r="E97" s="56" t="s">
        <v>203</v>
      </c>
    </row>
    <row r="98" spans="1:5" ht="23.25" customHeight="1">
      <c r="A98" s="21">
        <v>77</v>
      </c>
      <c r="B98" s="16" t="s">
        <v>155</v>
      </c>
      <c r="C98" s="12" t="s">
        <v>156</v>
      </c>
      <c r="D98" s="46" t="s">
        <v>183</v>
      </c>
      <c r="E98" s="56" t="s">
        <v>203</v>
      </c>
    </row>
  </sheetData>
  <sheetProtection/>
  <mergeCells count="1">
    <mergeCell ref="A1:E1"/>
  </mergeCells>
  <printOptions horizontalCentered="1"/>
  <pageMargins left="0.15748031496062992" right="0.15748031496062992" top="0.3937007874015748" bottom="0.4330708661417323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2019-03-26T08:22:39Z</cp:lastPrinted>
  <dcterms:created xsi:type="dcterms:W3CDTF">2018-12-11T00:19:00Z</dcterms:created>
  <dcterms:modified xsi:type="dcterms:W3CDTF">2019-06-25T01:56:15Z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